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https://solanocc-my.sharepoint.com/personal/aaubert_solano_edu/Documents/Desktop/SC 23/"/>
    </mc:Choice>
  </mc:AlternateContent>
  <xr:revisionPtr revIDLastSave="0" documentId="8_{508BA336-942C-413D-8C54-11E1F96488B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OLE_LINK1" localSheetId="1">Sheet2!$A$1</definedName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<sst xmlns="http://schemas.openxmlformats.org/spreadsheetml/2006/main" count="116" uniqueCount="85">
  <si>
    <t>No</t>
  </si>
  <si>
    <t>Pos</t>
  </si>
  <si>
    <t>Ht</t>
  </si>
  <si>
    <t>Yr</t>
  </si>
  <si>
    <t>Name</t>
  </si>
  <si>
    <t>SOLANO COLLEGE</t>
  </si>
  <si>
    <t>WOMEN'S SOCCER</t>
  </si>
  <si>
    <t>Head Coach:</t>
  </si>
  <si>
    <t>Jeff Cardinal</t>
  </si>
  <si>
    <t>707-863-7832</t>
  </si>
  <si>
    <t>Jeff.cardinal@solano.edu</t>
  </si>
  <si>
    <t>Assistant Coaches:</t>
  </si>
  <si>
    <t>Sissi Do Amor, Kevin Marks</t>
  </si>
  <si>
    <t>Athletic Trainer:</t>
  </si>
  <si>
    <t>Alison Aubert</t>
  </si>
  <si>
    <t>707-864-7166</t>
  </si>
  <si>
    <t>Alison.aubert@solano.edu</t>
  </si>
  <si>
    <t>Athletic Director:</t>
  </si>
  <si>
    <t>Erik Visser</t>
  </si>
  <si>
    <t>707-864-7126</t>
  </si>
  <si>
    <t>Erik.visser@solano.edu</t>
  </si>
  <si>
    <t>Superintendent/President:</t>
  </si>
  <si>
    <t>Dr. Celia Esposito-Noy</t>
  </si>
  <si>
    <t>707-864-7229</t>
  </si>
  <si>
    <t>Celia.esposito-noy@solano.edu</t>
  </si>
  <si>
    <t>Mid/For</t>
  </si>
  <si>
    <t xml:space="preserve">GK </t>
  </si>
  <si>
    <t>GK</t>
  </si>
  <si>
    <t>Mid</t>
  </si>
  <si>
    <t>Def</t>
  </si>
  <si>
    <t>For</t>
  </si>
  <si>
    <t>Soph</t>
  </si>
  <si>
    <t>Fresh</t>
  </si>
  <si>
    <t>HS City, State / High School /  Former College</t>
  </si>
  <si>
    <t>Fairfield, CA / Armijo HS/</t>
  </si>
  <si>
    <t>Kate-Lynn Jimenez</t>
  </si>
  <si>
    <t>Rebecca Smith</t>
  </si>
  <si>
    <t>Vacaville, CA / Will C. Wood HS/</t>
  </si>
  <si>
    <t>Fairfield, CA/ Benicia HS/</t>
  </si>
  <si>
    <t>Gabby Gonzalez</t>
  </si>
  <si>
    <t xml:space="preserve">Vallejo, CA/ Jesse Bethel HS/ </t>
  </si>
  <si>
    <t>Janae Martin</t>
  </si>
  <si>
    <t>Assistant Coaches: Karla Cardinal, Sissi do Amor, Kevin Marks</t>
  </si>
  <si>
    <t>Head Coach: Jeff Cardinal</t>
  </si>
  <si>
    <t>Aaliyah Padilla</t>
  </si>
  <si>
    <t>Gabriela Becerra</t>
  </si>
  <si>
    <t>Ella Gervasoni</t>
  </si>
  <si>
    <t>Giselle Sanchez</t>
  </si>
  <si>
    <t>Itsel Urzua</t>
  </si>
  <si>
    <t>Jayden Hill</t>
  </si>
  <si>
    <t>Julia Villareal</t>
  </si>
  <si>
    <t>Mercedes Andrade</t>
  </si>
  <si>
    <t>Roselyn Zamudio</t>
  </si>
  <si>
    <t>Briana Shafer</t>
  </si>
  <si>
    <t>Giovanna Edwards</t>
  </si>
  <si>
    <t>Vallejo, CA/ Vallejo HS/</t>
  </si>
  <si>
    <t>Vallejo, CA/ Jesse Bethel HS/</t>
  </si>
  <si>
    <t>Pleasanton, CA/ Amador HS/</t>
  </si>
  <si>
    <t xml:space="preserve">Fairfield, CA/ Armijo HS/ </t>
  </si>
  <si>
    <t>Vallejo, CA / Jesse Bethel HS/</t>
  </si>
  <si>
    <t>Fairfield, CA / Rodriguez HS/</t>
  </si>
  <si>
    <t>Vallejo, CA/Vallejo HS/</t>
  </si>
  <si>
    <t xml:space="preserve">Vallejo, CA/Jesse Bethal HS/ </t>
  </si>
  <si>
    <t>Isleton, CA / Rio Vista HS/</t>
  </si>
  <si>
    <t>Vacaville, CA / Buckingam HS/</t>
  </si>
  <si>
    <t>Salet Campista</t>
  </si>
  <si>
    <t>0</t>
  </si>
  <si>
    <t>1</t>
  </si>
  <si>
    <t>Denise Aguigui</t>
  </si>
  <si>
    <t>+</t>
  </si>
  <si>
    <t>For/Mid</t>
  </si>
  <si>
    <t>5'3</t>
  </si>
  <si>
    <t>5'0</t>
  </si>
  <si>
    <t>5'1</t>
  </si>
  <si>
    <t>5'10</t>
  </si>
  <si>
    <t>5'4</t>
  </si>
  <si>
    <t>6'1</t>
  </si>
  <si>
    <t>5'2</t>
  </si>
  <si>
    <t>5'8</t>
  </si>
  <si>
    <t>5'5</t>
  </si>
  <si>
    <t>New Orleans, LA / Sarah T. Reed HS/</t>
  </si>
  <si>
    <t xml:space="preserve">Fairfield, CA / Napa Valley College </t>
  </si>
  <si>
    <t>Def/Mid</t>
  </si>
  <si>
    <t>Def/For</t>
  </si>
  <si>
    <t>For/Def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</si>
</sst>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0" tint="-4.9989318521683403E-2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4"/>
      <color theme="1"/>
      <name val="Book Antiqua"/>
      <family val="1"/>
    </font>
    <font>
      <b/>
      <sz val="18"/>
      <color theme="1"/>
      <name val="Book Antiqua"/>
      <family val="1"/>
    </font>
    <font>
      <b/>
      <sz val="12"/>
      <color theme="1"/>
      <name val="Book Antiqua"/>
      <family val="1"/>
    </font>
    <font>
      <sz val="11"/>
      <color theme="1"/>
      <name val="Wingdings"/>
      <charset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89999084444715716"/>
        <bgColor indexed="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3" fillId="0" borderId="9" xfId="3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13" fillId="0" borderId="10" xfId="3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3" fillId="0" borderId="12" xfId="3" applyBorder="1" applyAlignment="1">
      <alignment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7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left"/>
    </xf>
    <xf numFmtId="0" fontId="7" fillId="2" borderId="13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9" fontId="2" fillId="0" borderId="0" xfId="1" applyNumberFormat="1" applyFont="1" applyAlignment="1">
      <alignment horizontal="left" vertical="center" wrapText="1"/>
    </xf>
    <xf numFmtId="18" fontId="0" fillId="0" borderId="0" xfId="0" applyNumberFormat="1"/>
    <xf numFmtId="0" fontId="11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/>
    </xf>
  </cellXfs>
  <cellStyles count="4">
    <cellStyle name="Hyperlink" xfId="3" builtinId="8"/>
    <cellStyle name="Normal" xfId="0" builtinId="0"/>
    <cellStyle name="Normal_Sheet1_1" xfId="1" xr:uid="{00000000-0005-0000-0000-000002000000}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</xdr:colOff>
      <xdr:row>0</xdr:row>
      <xdr:rowOff>45720</xdr:rowOff>
    </xdr:from>
    <xdr:to>
      <xdr:col>1</xdr:col>
      <xdr:colOff>946512</xdr:colOff>
      <xdr:row>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8" r="1"/>
        <a:stretch/>
      </xdr:blipFill>
      <xdr:spPr>
        <a:xfrm>
          <a:off x="22859" y="45720"/>
          <a:ext cx="1586593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cardina_solano_edu/Documents/2023%20Solano%20College%20Soccer/2023%20Solano%20Women's%20Soccer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Away"/>
      <sheetName val="Help"/>
      <sheetName val="©"/>
    </sheetNames>
    <sheetDataSet>
      <sheetData sheetId="0">
        <row r="21">
          <cell r="K21">
            <v>0.66666666666666663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rik.visser@solano.edu" TargetMode="External"/><Relationship Id="rId2" Type="http://schemas.openxmlformats.org/officeDocument/2006/relationships/hyperlink" Target="mailto:Alison.aubert@solano.edu" TargetMode="External"/><Relationship Id="rId1" Type="http://schemas.openxmlformats.org/officeDocument/2006/relationships/hyperlink" Target="mailto:Jeff.cardinal@solano.edu" TargetMode="External"/><Relationship Id="rId4" Type="http://schemas.openxmlformats.org/officeDocument/2006/relationships/hyperlink" Target="mailto:Celia.esposito-noy@solan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Normal="100" zoomScaleSheetLayoutView="100" workbookViewId="0">
      <selection activeCell="C23" sqref="C23"/>
    </sheetView>
  </sheetViews>
  <sheetFormatPr defaultRowHeight="15.6" customHeight="1" x14ac:dyDescent="0.25"/>
  <cols>
    <col min="1" max="1" width="9.7109375" style="1" customWidth="1"/>
    <col min="2" max="2" width="23.140625" customWidth="1"/>
    <col min="3" max="3" width="13" customWidth="1"/>
    <col min="4" max="4" width="5.28515625" customWidth="1"/>
    <col min="5" max="5" width="6" style="1" customWidth="1"/>
    <col min="6" max="6" width="42.7109375" customWidth="1"/>
  </cols>
  <sheetData>
    <row r="1" spans="1:6" ht="15.6" customHeight="1" x14ac:dyDescent="0.35">
      <c r="A1" s="21"/>
    </row>
    <row r="2" spans="1:6" s="2" customFormat="1" ht="28.15" customHeight="1" x14ac:dyDescent="0.3">
      <c r="A2" s="33" t="s">
        <v>5</v>
      </c>
      <c r="B2" s="34"/>
      <c r="C2" s="34"/>
      <c r="D2" s="34"/>
      <c r="E2" s="34"/>
      <c r="F2" s="34"/>
    </row>
    <row r="3" spans="1:6" s="2" customFormat="1" ht="28.15" customHeight="1" x14ac:dyDescent="0.25">
      <c r="A3" s="35" t="s">
        <v>6</v>
      </c>
      <c r="B3" s="35"/>
      <c r="C3" s="35"/>
      <c r="D3" s="35"/>
      <c r="E3" s="35"/>
      <c r="F3" s="35"/>
    </row>
    <row r="4" spans="1:6" s="2" customFormat="1" ht="15.6" customHeight="1" x14ac:dyDescent="0.25">
      <c r="A4" s="36">
        <v>2023</v>
      </c>
      <c r="B4" s="36"/>
      <c r="C4" s="36"/>
      <c r="D4" s="36"/>
      <c r="E4" s="36"/>
      <c r="F4" s="36"/>
    </row>
    <row r="5" spans="1:6" ht="15.6" customHeight="1" thickBot="1" x14ac:dyDescent="0.3"/>
    <row r="6" spans="1:6" s="18" customFormat="1" ht="19.899999999999999" customHeight="1" x14ac:dyDescent="0.25">
      <c r="A6" s="23" t="s">
        <v>0</v>
      </c>
      <c r="B6" s="16" t="s">
        <v>4</v>
      </c>
      <c r="C6" s="16" t="s">
        <v>1</v>
      </c>
      <c r="D6" s="16" t="s">
        <v>2</v>
      </c>
      <c r="E6" s="16" t="s">
        <v>3</v>
      </c>
      <c r="F6" s="17" t="s">
        <v>33</v>
      </c>
    </row>
    <row r="7" spans="1:6" s="20" customFormat="1" ht="22.15" customHeight="1" x14ac:dyDescent="0.25">
      <c r="A7" s="27" t="s">
        <v>66</v>
      </c>
      <c r="B7" s="14" t="s">
        <v>65</v>
      </c>
      <c r="C7" s="14" t="s">
        <v>26</v>
      </c>
      <c r="D7" s="26" t="s">
        <v>77</v>
      </c>
      <c r="E7" s="14" t="s">
        <v>32</v>
      </c>
      <c r="F7" s="19" t="s">
        <v>55</v>
      </c>
    </row>
    <row r="8" spans="1:6" s="20" customFormat="1" ht="22.15" customHeight="1" x14ac:dyDescent="0.25">
      <c r="A8" s="27" t="s">
        <v>67</v>
      </c>
      <c r="B8" s="14" t="s">
        <v>41</v>
      </c>
      <c r="C8" s="14" t="s">
        <v>27</v>
      </c>
      <c r="D8" s="26" t="s">
        <v>75</v>
      </c>
      <c r="E8" s="14" t="s">
        <v>32</v>
      </c>
      <c r="F8" s="19" t="s">
        <v>80</v>
      </c>
    </row>
    <row r="9" spans="1:6" s="20" customFormat="1" ht="22.15" customHeight="1" x14ac:dyDescent="0.25">
      <c r="A9" s="20">
        <v>2</v>
      </c>
      <c r="B9" s="14" t="s">
        <v>52</v>
      </c>
      <c r="C9" s="14" t="s">
        <v>70</v>
      </c>
      <c r="D9" s="26" t="s">
        <v>75</v>
      </c>
      <c r="E9" s="14" t="s">
        <v>32</v>
      </c>
      <c r="F9" s="19" t="s">
        <v>62</v>
      </c>
    </row>
    <row r="10" spans="1:6" s="20" customFormat="1" ht="22.15" customHeight="1" x14ac:dyDescent="0.25">
      <c r="A10" s="28">
        <v>4</v>
      </c>
      <c r="B10" s="14" t="s">
        <v>49</v>
      </c>
      <c r="C10" s="14" t="s">
        <v>82</v>
      </c>
      <c r="D10" s="26" t="s">
        <v>74</v>
      </c>
      <c r="E10" s="14" t="s">
        <v>32</v>
      </c>
      <c r="F10" s="19" t="s">
        <v>59</v>
      </c>
    </row>
    <row r="11" spans="1:6" s="20" customFormat="1" ht="22.15" customHeight="1" x14ac:dyDescent="0.25">
      <c r="A11" s="28">
        <v>5</v>
      </c>
      <c r="B11" s="14" t="s">
        <v>50</v>
      </c>
      <c r="C11" s="14" t="s">
        <v>83</v>
      </c>
      <c r="D11" s="26" t="s">
        <v>76</v>
      </c>
      <c r="E11" s="14" t="s">
        <v>32</v>
      </c>
      <c r="F11" s="19" t="s">
        <v>60</v>
      </c>
    </row>
    <row r="12" spans="1:6" s="20" customFormat="1" ht="22.15" customHeight="1" x14ac:dyDescent="0.25">
      <c r="A12" s="28">
        <v>6</v>
      </c>
      <c r="B12" s="14" t="s">
        <v>44</v>
      </c>
      <c r="C12" s="14" t="s">
        <v>28</v>
      </c>
      <c r="D12" s="26" t="s">
        <v>72</v>
      </c>
      <c r="E12" s="14" t="s">
        <v>32</v>
      </c>
      <c r="F12" s="19" t="s">
        <v>56</v>
      </c>
    </row>
    <row r="13" spans="1:6" s="20" customFormat="1" ht="22.15" customHeight="1" thickBot="1" x14ac:dyDescent="0.3">
      <c r="A13" s="20">
        <v>7</v>
      </c>
      <c r="B13" s="24" t="s">
        <v>39</v>
      </c>
      <c r="C13" s="24" t="s">
        <v>28</v>
      </c>
      <c r="D13" s="29" t="s">
        <v>77</v>
      </c>
      <c r="E13" s="24" t="s">
        <v>31</v>
      </c>
      <c r="F13" s="25" t="s">
        <v>40</v>
      </c>
    </row>
    <row r="14" spans="1:6" s="20" customFormat="1" ht="22.15" customHeight="1" x14ac:dyDescent="0.25">
      <c r="A14" s="28">
        <v>8</v>
      </c>
      <c r="B14" s="14" t="s">
        <v>36</v>
      </c>
      <c r="C14" s="14" t="s">
        <v>82</v>
      </c>
      <c r="D14" s="26" t="s">
        <v>77</v>
      </c>
      <c r="E14" s="14" t="s">
        <v>31</v>
      </c>
      <c r="F14" s="19" t="s">
        <v>37</v>
      </c>
    </row>
    <row r="15" spans="1:6" s="20" customFormat="1" ht="22.15" customHeight="1" x14ac:dyDescent="0.25">
      <c r="A15" s="20">
        <v>9</v>
      </c>
      <c r="B15" s="30" t="s">
        <v>45</v>
      </c>
      <c r="C15" s="30" t="s">
        <v>30</v>
      </c>
      <c r="D15" s="20" t="s">
        <v>71</v>
      </c>
      <c r="E15" s="30" t="s">
        <v>32</v>
      </c>
      <c r="F15" s="30" t="s">
        <v>55</v>
      </c>
    </row>
    <row r="16" spans="1:6" s="20" customFormat="1" ht="22.15" customHeight="1" x14ac:dyDescent="0.25">
      <c r="A16" s="20">
        <v>10</v>
      </c>
      <c r="B16" s="14" t="s">
        <v>53</v>
      </c>
      <c r="C16" s="14" t="s">
        <v>29</v>
      </c>
      <c r="D16" s="26" t="s">
        <v>74</v>
      </c>
      <c r="E16" s="14" t="s">
        <v>32</v>
      </c>
      <c r="F16" s="19" t="s">
        <v>63</v>
      </c>
    </row>
    <row r="17" spans="1:6" s="20" customFormat="1" ht="22.15" customHeight="1" x14ac:dyDescent="0.25">
      <c r="A17" s="28">
        <v>11</v>
      </c>
      <c r="B17" s="14" t="s">
        <v>47</v>
      </c>
      <c r="C17" s="14" t="s">
        <v>28</v>
      </c>
      <c r="D17" s="26" t="s">
        <v>71</v>
      </c>
      <c r="E17" s="14" t="s">
        <v>32</v>
      </c>
      <c r="F17" s="19" t="s">
        <v>34</v>
      </c>
    </row>
    <row r="18" spans="1:6" s="20" customFormat="1" ht="22.15" customHeight="1" x14ac:dyDescent="0.25">
      <c r="A18" s="28">
        <v>12</v>
      </c>
      <c r="B18" s="14" t="s">
        <v>54</v>
      </c>
      <c r="C18" s="14" t="s">
        <v>84</v>
      </c>
      <c r="D18" s="26" t="s">
        <v>78</v>
      </c>
      <c r="E18" s="14" t="s">
        <v>32</v>
      </c>
      <c r="F18" s="19" t="s">
        <v>64</v>
      </c>
    </row>
    <row r="19" spans="1:6" s="20" customFormat="1" ht="22.15" customHeight="1" x14ac:dyDescent="0.25">
      <c r="A19" s="28">
        <v>14</v>
      </c>
      <c r="B19" s="15" t="s">
        <v>48</v>
      </c>
      <c r="C19" s="14" t="s">
        <v>25</v>
      </c>
      <c r="D19" s="26" t="s">
        <v>71</v>
      </c>
      <c r="E19" s="14" t="s">
        <v>32</v>
      </c>
      <c r="F19" s="19" t="s">
        <v>58</v>
      </c>
    </row>
    <row r="20" spans="1:6" s="20" customFormat="1" ht="22.15" customHeight="1" x14ac:dyDescent="0.25">
      <c r="A20" s="28">
        <v>17</v>
      </c>
      <c r="B20" s="20" t="s">
        <v>51</v>
      </c>
      <c r="C20" s="20" t="s">
        <v>30</v>
      </c>
      <c r="D20" s="20" t="s">
        <v>73</v>
      </c>
      <c r="E20" s="20" t="s">
        <v>32</v>
      </c>
      <c r="F20" s="20" t="s">
        <v>61</v>
      </c>
    </row>
    <row r="21" spans="1:6" s="20" customFormat="1" ht="22.15" customHeight="1" x14ac:dyDescent="0.25">
      <c r="A21" s="20">
        <v>20</v>
      </c>
      <c r="B21" s="14" t="s">
        <v>68</v>
      </c>
      <c r="C21" s="14" t="s">
        <v>83</v>
      </c>
      <c r="D21" s="26" t="s">
        <v>77</v>
      </c>
      <c r="E21" s="14" t="s">
        <v>31</v>
      </c>
      <c r="F21" s="19" t="s">
        <v>81</v>
      </c>
    </row>
    <row r="22" spans="1:6" s="20" customFormat="1" ht="22.15" customHeight="1" x14ac:dyDescent="0.25">
      <c r="A22" s="28">
        <v>22</v>
      </c>
      <c r="B22" s="14" t="s">
        <v>46</v>
      </c>
      <c r="C22" s="14" t="s">
        <v>28</v>
      </c>
      <c r="D22" s="26" t="s">
        <v>79</v>
      </c>
      <c r="E22" s="14" t="s">
        <v>32</v>
      </c>
      <c r="F22" s="19" t="s">
        <v>57</v>
      </c>
    </row>
    <row r="23" spans="1:6" s="20" customFormat="1" ht="22.15" customHeight="1" x14ac:dyDescent="0.25">
      <c r="A23" s="20">
        <v>23</v>
      </c>
      <c r="B23" s="14" t="s">
        <v>35</v>
      </c>
      <c r="C23" s="14" t="s">
        <v>70</v>
      </c>
      <c r="D23" s="26" t="s">
        <v>78</v>
      </c>
      <c r="E23" s="14" t="s">
        <v>31</v>
      </c>
      <c r="F23" s="19" t="s">
        <v>38</v>
      </c>
    </row>
    <row r="24" spans="1:6" s="20" customFormat="1" ht="25.9" customHeight="1" x14ac:dyDescent="0.25"/>
    <row r="25" spans="1:6" s="20" customFormat="1" ht="25.9" customHeight="1" x14ac:dyDescent="0.25"/>
    <row r="26" spans="1:6" s="20" customFormat="1" ht="25.9" customHeight="1" x14ac:dyDescent="0.25"/>
    <row r="27" spans="1:6" s="20" customFormat="1" ht="25.9" customHeight="1" x14ac:dyDescent="0.25"/>
    <row r="28" spans="1:6" s="20" customFormat="1" ht="25.9" customHeight="1" x14ac:dyDescent="0.25">
      <c r="B28" s="30" t="s">
        <v>69</v>
      </c>
      <c r="C28" s="30"/>
      <c r="D28" s="31"/>
      <c r="E28" s="30"/>
      <c r="F28" s="30"/>
    </row>
    <row r="30" spans="1:6" ht="15.6" customHeight="1" x14ac:dyDescent="0.25">
      <c r="A30" s="22" t="s">
        <v>42</v>
      </c>
    </row>
    <row r="31" spans="1:6" ht="15.6" customHeight="1" x14ac:dyDescent="0.25">
      <c r="A31" s="22" t="s">
        <v>43</v>
      </c>
      <c r="B31" s="3"/>
    </row>
    <row r="34" spans="2:2" ht="15.6" customHeight="1" x14ac:dyDescent="0.25">
      <c r="B34" s="32">
        <f>+[1]Schedule!$K$21</f>
        <v>0.66666666666666663</v>
      </c>
    </row>
  </sheetData>
  <sortState ref="A7:F22">
    <sortCondition ref="B7:B22"/>
  </sortState>
  <mergeCells count="3">
    <mergeCell ref="A2:F2"/>
    <mergeCell ref="A3:F3"/>
    <mergeCell ref="A4:F4"/>
  </mergeCells>
  <printOptions horizontalCentered="1"/>
  <pageMargins left="0.5" right="0.5" top="0.5" bottom="0.5" header="0.5" footer="0.5"/>
  <pageSetup scale="97" orientation="portrait" r:id="rId1"/>
  <headerFooter>
    <oddFooter>&amp;C&amp;"-,Bold"&amp;14www.SolanoAthletics.com&amp;"-,Regular"&amp;11
Solano College  &amp;"Wingdings,Regular"s&amp;"-,Regular"  4000 Suisun Valley Road  &amp;"Wingdings,Regular"s&amp;"-,Regular"  Fairfield, CA 94534  &amp;"Wingdings,Regular"s&amp;"-,Regular"  (707) 864-7000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C25" sqref="C25"/>
    </sheetView>
  </sheetViews>
  <sheetFormatPr defaultRowHeight="15" x14ac:dyDescent="0.25"/>
  <cols>
    <col min="1" max="1" width="22.140625" customWidth="1"/>
    <col min="2" max="2" width="24.85546875" customWidth="1"/>
    <col min="3" max="3" width="14.28515625" customWidth="1"/>
    <col min="4" max="4" width="27.140625" customWidth="1"/>
  </cols>
  <sheetData>
    <row r="1" spans="1:4" ht="18.75" customHeight="1" x14ac:dyDescent="0.25">
      <c r="A1" s="4" t="s">
        <v>7</v>
      </c>
      <c r="B1" s="5" t="s">
        <v>8</v>
      </c>
      <c r="C1" s="5" t="s">
        <v>9</v>
      </c>
      <c r="D1" s="6" t="s">
        <v>10</v>
      </c>
    </row>
    <row r="2" spans="1:4" ht="18.75" customHeight="1" x14ac:dyDescent="0.25">
      <c r="A2" s="7" t="s">
        <v>11</v>
      </c>
      <c r="B2" s="8" t="s">
        <v>12</v>
      </c>
      <c r="C2" s="8"/>
      <c r="D2" s="9"/>
    </row>
    <row r="3" spans="1:4" ht="18.75" customHeight="1" x14ac:dyDescent="0.25">
      <c r="A3" s="7" t="s">
        <v>13</v>
      </c>
      <c r="B3" s="8" t="s">
        <v>14</v>
      </c>
      <c r="C3" s="8" t="s">
        <v>15</v>
      </c>
      <c r="D3" s="10" t="s">
        <v>16</v>
      </c>
    </row>
    <row r="4" spans="1:4" ht="18.75" customHeight="1" x14ac:dyDescent="0.25">
      <c r="A4" s="7" t="s">
        <v>17</v>
      </c>
      <c r="B4" s="8" t="s">
        <v>18</v>
      </c>
      <c r="C4" s="8" t="s">
        <v>19</v>
      </c>
      <c r="D4" s="10" t="s">
        <v>20</v>
      </c>
    </row>
    <row r="5" spans="1:4" ht="18.75" customHeight="1" thickBot="1" x14ac:dyDescent="0.3">
      <c r="A5" s="11" t="s">
        <v>21</v>
      </c>
      <c r="B5" s="12" t="s">
        <v>22</v>
      </c>
      <c r="C5" s="12" t="s">
        <v>23</v>
      </c>
      <c r="D5" s="13" t="s">
        <v>24</v>
      </c>
    </row>
  </sheetData>
  <hyperlinks>
    <hyperlink ref="D1" r:id="rId1" display="mailto:Jeff.cardinal@solano.edu" xr:uid="{00000000-0004-0000-0100-000000000000}"/>
    <hyperlink ref="D3" r:id="rId2" display="mailto:Alison.aubert@solano.edu" xr:uid="{00000000-0004-0000-0100-000001000000}"/>
    <hyperlink ref="D4" r:id="rId3" display="mailto:Erik.visser@solano.edu" xr:uid="{00000000-0004-0000-0100-000002000000}"/>
    <hyperlink ref="D5" r:id="rId4" display="mailto:Celia.esposito-noy@solano.edu" xr:uid="{00000000-0004-0000-01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9B2CB02D2E443A825CA96192716B7" ma:contentTypeVersion="15" ma:contentTypeDescription="Create a new document." ma:contentTypeScope="" ma:versionID="bc6de2313d30428a3ffa9894ee009ece">
  <xsd:schema xmlns:xsd="http://www.w3.org/2001/XMLSchema" xmlns:xs="http://www.w3.org/2001/XMLSchema" xmlns:p="http://schemas.microsoft.com/office/2006/metadata/properties" xmlns:ns1="http://schemas.microsoft.com/sharepoint/v3" xmlns:ns2="3420e7c0-f2e9-48a7-8078-7cf673028873" xmlns:ns3="3b9ece5d-3d94-4606-bf67-9f5c5e389ae7" targetNamespace="http://schemas.microsoft.com/office/2006/metadata/properties" ma:root="true" ma:fieldsID="35cdbdf6aa4e349cabf4d60b30d1b6be" ns1:_="" ns2:_="" ns3:_="">
    <xsd:import namespace="http://schemas.microsoft.com/sharepoint/v3"/>
    <xsd:import namespace="3420e7c0-f2e9-48a7-8078-7cf673028873"/>
    <xsd:import namespace="3b9ece5d-3d94-4606-bf67-9f5c5e389a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0e7c0-f2e9-48a7-8078-7cf6730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01f9c27-0c60-421a-93f5-7cda1a60e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ece5d-3d94-4606-bf67-9f5c5e389ae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738610-f42c-40d4-903f-d3cc3cb55c4c}" ma:internalName="TaxCatchAll" ma:showField="CatchAllData" ma:web="3b9ece5d-3d94-4606-bf67-9f5c5e389a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420e7c0-f2e9-48a7-8078-7cf673028873">
      <Terms xmlns="http://schemas.microsoft.com/office/infopath/2007/PartnerControls"/>
    </lcf76f155ced4ddcb4097134ff3c332f>
    <TaxCatchAll xmlns="3b9ece5d-3d94-4606-bf67-9f5c5e389ae7" xsi:nil="true"/>
  </documentManagement>
</p:properties>
</file>

<file path=customXml/itemProps1.xml><?xml version="1.0" encoding="utf-8"?>
<ds:datastoreItem xmlns:ds="http://schemas.openxmlformats.org/officeDocument/2006/customXml" ds:itemID="{6ED20A2E-9C38-47B0-9AD2-C0CA18F09C10}"/>
</file>

<file path=customXml/itemProps2.xml><?xml version="1.0" encoding="utf-8"?>
<ds:datastoreItem xmlns:ds="http://schemas.openxmlformats.org/officeDocument/2006/customXml" ds:itemID="{9EF59A49-2CD5-458A-B901-A594FDC5EE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3BE6BE-BFF4-4C94-9B3A-58FA7F168983}">
  <ds:schemaRefs>
    <ds:schemaRef ds:uri="http://schemas.microsoft.com/office/infopath/2007/PartnerControls"/>
    <ds:schemaRef ds:uri="http://www.w3.org/XML/1998/namespace"/>
    <ds:schemaRef ds:uri="d8436372-9262-4117-a20a-067efed21084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Sheet2!OLE_LINK1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Cardinal</dc:creator>
  <cp:lastModifiedBy>Alison Aubert</cp:lastModifiedBy>
  <cp:lastPrinted>2021-08-27T18:10:15Z</cp:lastPrinted>
  <dcterms:created xsi:type="dcterms:W3CDTF">2018-05-22T12:45:00Z</dcterms:created>
  <dcterms:modified xsi:type="dcterms:W3CDTF">2023-08-23T21:38:25Z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0x0101008859B2CB02D2E443A825CA96192716B7</vt:lpwstr>
  </property>
  <property fmtid="{D5CDD505-2E9C-101B-9397-08002B2CF9AE}" pid="3" name="Order">
    <vt:r8>963100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